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5010</v>
      </c>
      <c r="F25" s="29"/>
      <c r="G25" s="30" t="str">
        <v>Межрайонная инспекция Федеральной налоговой службы №12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46654101</v>
      </c>
      <c r="F26" s="29"/>
      <c r="G26" s="30" t="str">
        <v>гор/п Талдом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8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1449881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1383965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10351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496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205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122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9466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3496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72</v>
      </c>
    </row>
    <row r="43" ht="15.000000" customHeight="1">
      <c r="A43" s="39" t="str">
        <v>3021160</v>
      </c>
      <c r="B43" s="35" t="str">
        <v>1713</v>
      </c>
      <c r="C43" s="37">
        <v>117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3307</v>
      </c>
    </row>
    <row r="55" ht="15.000000" customHeight="1">
      <c r="A55" s="36" t="str">
        <v>8. Контрольная сумма</v>
      </c>
      <c r="B55" s="35" t="str">
        <v>1800</v>
      </c>
      <c r="C55" s="37">
        <v>2862615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4569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613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106</v>
      </c>
    </row>
    <row r="14" ht="15.000000" customHeight="1">
      <c r="A14" s="40" t="str">
        <v>3021250</v>
      </c>
      <c r="B14" s="35" t="str">
        <v>2135</v>
      </c>
      <c r="C14" s="37">
        <v>9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598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4215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3843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883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1813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942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205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2932409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10839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1150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3925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1545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4219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1197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214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200</v>
      </c>
    </row>
    <row r="42" ht="15.000000" customHeight="1">
      <c r="A42" s="39" t="str">
        <v>3021250</v>
      </c>
      <c r="B42" s="35" t="str">
        <v>2615</v>
      </c>
      <c r="C42" s="37">
        <v>14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983</v>
      </c>
    </row>
    <row r="50" ht="15.000000" customHeight="1">
      <c r="A50" s="36" t="str">
        <v>8. Контрольная сумма</v>
      </c>
      <c r="B50" s="35" t="str">
        <v>2700</v>
      </c>
      <c r="C50" s="37">
        <v>2978810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9844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6635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3030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3021</v>
      </c>
    </row>
    <row r="10" ht="15.000000" customHeight="1">
      <c r="A10" s="40" t="str">
        <v>01 01 06</v>
      </c>
      <c r="B10" s="35" t="str">
        <v>3131</v>
      </c>
      <c r="C10" s="37">
        <v>42</v>
      </c>
    </row>
    <row r="11" ht="15.000000" customHeight="1">
      <c r="A11" s="40" t="str">
        <v>01 02 01</v>
      </c>
      <c r="B11" s="35" t="str">
        <v>3132</v>
      </c>
      <c r="C11" s="37">
        <v>13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98</v>
      </c>
    </row>
    <row r="20" ht="15.000000" customHeight="1">
      <c r="A20" s="40" t="str">
        <v>02 02 00</v>
      </c>
      <c r="B20" s="35" t="str">
        <v>3141</v>
      </c>
      <c r="C20" s="37">
        <v>38</v>
      </c>
    </row>
    <row r="21" ht="15.000000" customHeight="1">
      <c r="A21" s="40" t="str">
        <v>02 05 00</v>
      </c>
      <c r="B21" s="35" t="str">
        <v>3142</v>
      </c>
      <c r="C21" s="37">
        <v>7</v>
      </c>
    </row>
    <row r="22" ht="15.000000" customHeight="1">
      <c r="A22" s="40" t="str">
        <v>03 01 00</v>
      </c>
      <c r="B22" s="35" t="str">
        <v>3143</v>
      </c>
      <c r="C22" s="37">
        <v>2741</v>
      </c>
    </row>
    <row r="23" ht="15.000000" customHeight="1">
      <c r="A23" s="40" t="str">
        <v>03 02 00</v>
      </c>
      <c r="B23" s="35" t="str">
        <v>3144</v>
      </c>
      <c r="C23" s="37">
        <v>32</v>
      </c>
    </row>
    <row r="24" ht="15.000000" customHeight="1">
      <c r="A24" s="40" t="str">
        <v>03 03 00</v>
      </c>
      <c r="B24" s="35" t="str">
        <v>3145</v>
      </c>
      <c r="C24" s="37">
        <v>3</v>
      </c>
    </row>
    <row r="25" ht="15.000000" customHeight="1">
      <c r="A25" s="40" t="str">
        <v>03 90 09</v>
      </c>
      <c r="B25" s="35" t="str">
        <v>3146</v>
      </c>
      <c r="C25" s="37">
        <v>9</v>
      </c>
    </row>
    <row r="26" ht="15.000000" customHeight="1">
      <c r="A26" s="40" t="str">
        <v>04 01 01</v>
      </c>
      <c r="B26" s="35" t="str">
        <v>3147</v>
      </c>
      <c r="C26" s="37">
        <v>24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8466</v>
      </c>
    </row>
    <row r="41" ht="15.000000" customHeight="1">
      <c r="A41" s="38" t="str">
        <v>жилых домов</v>
      </c>
      <c r="B41" s="35" t="str">
        <v>3210</v>
      </c>
      <c r="C41" s="37">
        <v>2001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4863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5653</v>
      </c>
    </row>
    <row r="44" ht="15.000000" customHeight="1">
      <c r="A44" s="38" t="str">
        <v>жилых домов</v>
      </c>
      <c r="B44" s="35" t="str">
        <v>3310</v>
      </c>
      <c r="C44" s="37">
        <v>827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3670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242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603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6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288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12910002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8643309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8643309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11580</v>
      </c>
    </row>
    <row r="58" ht="15.000000" customHeight="1">
      <c r="A58" s="38" t="str">
        <v>по жилым домам</v>
      </c>
      <c r="B58" s="35" t="str">
        <v>3510</v>
      </c>
      <c r="C58" s="37">
        <v>1544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2448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212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60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5333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1920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2545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1941</v>
      </c>
    </row>
    <row r="70" ht="15.000000" customHeight="1">
      <c r="A70" s="39" t="str">
        <v>01 01 06</v>
      </c>
      <c r="B70" s="35" t="str">
        <v>3611</v>
      </c>
      <c r="C70" s="37">
        <v>17</v>
      </c>
    </row>
    <row r="71" ht="15.000000" customHeight="1">
      <c r="A71" s="39" t="str">
        <v>01 02 01</v>
      </c>
      <c r="B71" s="35" t="str">
        <v>3612</v>
      </c>
      <c r="C71" s="37">
        <v>10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29</v>
      </c>
    </row>
    <row r="80" ht="15.000000" customHeight="1">
      <c r="A80" s="39" t="str">
        <v>02 02 00</v>
      </c>
      <c r="B80" s="35" t="str">
        <v>3621</v>
      </c>
      <c r="C80" s="37">
        <v>26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1807</v>
      </c>
    </row>
    <row r="83" ht="15.000000" customHeight="1">
      <c r="A83" s="39" t="str">
        <v>03 02 00</v>
      </c>
      <c r="B83" s="35" t="str">
        <v>3624</v>
      </c>
      <c r="C83" s="37">
        <v>20</v>
      </c>
    </row>
    <row r="84" ht="15.000000" customHeight="1">
      <c r="A84" s="39" t="str">
        <v>03 03 00</v>
      </c>
      <c r="B84" s="35" t="str">
        <v>3625</v>
      </c>
      <c r="C84" s="37">
        <v>1</v>
      </c>
    </row>
    <row r="85" ht="15.000000" customHeight="1">
      <c r="A85" s="39" t="str">
        <v>03 90 09</v>
      </c>
      <c r="B85" s="35" t="str">
        <v>3626</v>
      </c>
      <c r="C85" s="37">
        <v>3</v>
      </c>
    </row>
    <row r="86" ht="15.000000" customHeight="1">
      <c r="A86" s="39" t="str">
        <v>04 01 01</v>
      </c>
      <c r="B86" s="35" t="str">
        <v>3627</v>
      </c>
      <c r="C86" s="37">
        <v>20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604</v>
      </c>
    </row>
    <row r="100" ht="15.000000" customHeight="1">
      <c r="A100" s="36" t="str">
        <v>8. Контрольная сумма</v>
      </c>
      <c r="B100" s="35" t="str">
        <v>3700</v>
      </c>
      <c r="C100" s="37">
        <v>30279179</v>
      </c>
    </row>
    <row r="101" ht="14.250000" customHeight="1">
      <c r="A101" s="41"/>
      <c r="B101" s="42"/>
      <c r="C101" s="43"/>
    </row>
    <row r="102" ht="18.000000" customHeight="1">
      <c r="A102" s="44" t="str">
        <v>«23»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Никитина Галина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Егорова Ирина Викторовна, 8(90)6388,8(496)212-02-81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